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etescia\Desktop\"/>
    </mc:Choice>
  </mc:AlternateContent>
  <xr:revisionPtr revIDLastSave="0" documentId="13_ncr:1_{81C11BB2-E2B4-42F8-9244-3864D26BA6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mande ammesse" sheetId="4" r:id="rId1"/>
  </sheets>
  <definedNames>
    <definedName name="_xlnm._FilterDatabase" localSheetId="0" hidden="1">'Domande ammesse'!$A$11:$J$11</definedName>
    <definedName name="_xlnm.Print_Area" localSheetId="0">'Domande ammesse'!$A$1:$J$54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<sst xmlns="http://schemas.openxmlformats.org/spreadsheetml/2006/main" count="312" uniqueCount="223">
  <si>
    <t>CUP</t>
  </si>
  <si>
    <t>Bojano</t>
  </si>
  <si>
    <t>Agnone</t>
  </si>
  <si>
    <t>Pescopennataro</t>
  </si>
  <si>
    <t>Vastogirardi</t>
  </si>
  <si>
    <t>Roccamandolfi</t>
  </si>
  <si>
    <t>Capracotta</t>
  </si>
  <si>
    <t>Codice identificativo</t>
  </si>
  <si>
    <t>Data concessione</t>
  </si>
  <si>
    <t>Ragione sociale</t>
  </si>
  <si>
    <t>Regione sede operativa</t>
  </si>
  <si>
    <t>Comune sede operativa</t>
  </si>
  <si>
    <t>Contributo concesso</t>
  </si>
  <si>
    <t>Codice Fiscale</t>
  </si>
  <si>
    <t>P. IVA</t>
  </si>
  <si>
    <t>RISORSE 
DECRETO LEGGE 22 MARZO 2021, N. 41
DECRETO LEGGE 25 MAGGIO 2021, N. 73
PSC MOLISE SEZIONE SPECIALE 1
AVVISO PUBBLICO
EMERGENZA COVID-19
“SOSTEGNO IMPRESE TURISTICHE LOCALIZZATE NEI COMPRENSORI SCIISTICI DELLA REGIONE MOLISE”
RESPONSABILE DEL PROCEDIMENTO: MODESTINO PETESCIA
PROCEDURA AUTOMATICA SECONDO QUANTO STABILITO DAL D.LGS 123 DEL 31/03/1998 E SS.MM.II. - DOMANDE INSERITE NELL'ELENCO SECONDO L'ORDINE CRESCENTE DI REDDITO IMPONIBILE AI SENSI DELL'ART. 10 DELL'AVVISO
ELENCO DESTINATARI DELLE AGEVOLAZIONI AL 18/07/2023</t>
  </si>
  <si>
    <t xml:space="preserve">OP_25556 </t>
  </si>
  <si>
    <t xml:space="preserve">OP_25550 </t>
  </si>
  <si>
    <t xml:space="preserve">OP_25576 </t>
  </si>
  <si>
    <t xml:space="preserve">OP_25564 </t>
  </si>
  <si>
    <t xml:space="preserve">OP_25591 </t>
  </si>
  <si>
    <t xml:space="preserve">OP_25549 </t>
  </si>
  <si>
    <t xml:space="preserve">OP_25544 </t>
  </si>
  <si>
    <t xml:space="preserve">OP_25538 </t>
  </si>
  <si>
    <t xml:space="preserve">OP_25543 </t>
  </si>
  <si>
    <t xml:space="preserve">OP_25560 </t>
  </si>
  <si>
    <t xml:space="preserve">OP_25599 </t>
  </si>
  <si>
    <t xml:space="preserve">OP_25600 </t>
  </si>
  <si>
    <t xml:space="preserve">OP_25572 </t>
  </si>
  <si>
    <t xml:space="preserve">OP_25569 </t>
  </si>
  <si>
    <t>OP_25542</t>
  </si>
  <si>
    <t xml:space="preserve">OP_25593 </t>
  </si>
  <si>
    <t xml:space="preserve">OP_25598 </t>
  </si>
  <si>
    <t xml:space="preserve">OP_25580 </t>
  </si>
  <si>
    <t xml:space="preserve">OP_25557 </t>
  </si>
  <si>
    <t xml:space="preserve">OP_25596 </t>
  </si>
  <si>
    <t xml:space="preserve">OP_25574 </t>
  </si>
  <si>
    <t xml:space="preserve">OP_25562 </t>
  </si>
  <si>
    <t xml:space="preserve">OP_25607 </t>
  </si>
  <si>
    <t xml:space="preserve">OP_25577 </t>
  </si>
  <si>
    <t xml:space="preserve">OP_25578 </t>
  </si>
  <si>
    <t xml:space="preserve">OP_25546 </t>
  </si>
  <si>
    <t xml:space="preserve">OP_25565 </t>
  </si>
  <si>
    <t xml:space="preserve">OP_25561 </t>
  </si>
  <si>
    <t xml:space="preserve">OP_25575 </t>
  </si>
  <si>
    <t xml:space="preserve">OP_25594 </t>
  </si>
  <si>
    <t xml:space="preserve">OP_25595 </t>
  </si>
  <si>
    <t xml:space="preserve">OP_25548 </t>
  </si>
  <si>
    <t xml:space="preserve">OP_25547 </t>
  </si>
  <si>
    <t xml:space="preserve">OP_25540 </t>
  </si>
  <si>
    <t xml:space="preserve">OP_25605 </t>
  </si>
  <si>
    <t xml:space="preserve">OP_25541 </t>
  </si>
  <si>
    <t xml:space="preserve">OP_25579 </t>
  </si>
  <si>
    <t xml:space="preserve">OP_25563 </t>
  </si>
  <si>
    <t xml:space="preserve">OP_25597 </t>
  </si>
  <si>
    <t xml:space="preserve">OP_25608 </t>
  </si>
  <si>
    <t xml:space="preserve">OP_25570 </t>
  </si>
  <si>
    <t xml:space="preserve">OP_25601 </t>
  </si>
  <si>
    <t xml:space="preserve">OP_25559 </t>
  </si>
  <si>
    <t>J98J23000130008</t>
  </si>
  <si>
    <t>J68I23000100008</t>
  </si>
  <si>
    <t>J28I23000090008</t>
  </si>
  <si>
    <t>J28I23000110008</t>
  </si>
  <si>
    <t>J48J23000100008</t>
  </si>
  <si>
    <t>J68I23000120008</t>
  </si>
  <si>
    <t>J48J23000110008</t>
  </si>
  <si>
    <t>J68J23000170008</t>
  </si>
  <si>
    <t>J48J23000170008</t>
  </si>
  <si>
    <t>J28I23000080008</t>
  </si>
  <si>
    <t>J98I23000040008</t>
  </si>
  <si>
    <t>J48J23000120008</t>
  </si>
  <si>
    <t>J48J23000160008</t>
  </si>
  <si>
    <t>J48J23000140008</t>
  </si>
  <si>
    <t>J48I23000130008</t>
  </si>
  <si>
    <t>J48I23000120008</t>
  </si>
  <si>
    <t>J28J23000070008</t>
  </si>
  <si>
    <t>J28I23000070008</t>
  </si>
  <si>
    <t>J68I23000160008</t>
  </si>
  <si>
    <t>J88I23000140008</t>
  </si>
  <si>
    <t>J68J23000160008</t>
  </si>
  <si>
    <t>J28I23000040008</t>
  </si>
  <si>
    <t>J98I23000050008</t>
  </si>
  <si>
    <t>J48I23000090008</t>
  </si>
  <si>
    <t>J68I23000130008</t>
  </si>
  <si>
    <t>J68I23000180008</t>
  </si>
  <si>
    <t>J28I23000060008</t>
  </si>
  <si>
    <t>J28I23000120008</t>
  </si>
  <si>
    <t>J88I23000150008</t>
  </si>
  <si>
    <t>J68I23000140008</t>
  </si>
  <si>
    <t>J48J23000150008</t>
  </si>
  <si>
    <t>J28I23000100008</t>
  </si>
  <si>
    <t>J28J23000050008</t>
  </si>
  <si>
    <t>J68I23000150008</t>
  </si>
  <si>
    <t>J98I23000080008</t>
  </si>
  <si>
    <t>J28J23000090008</t>
  </si>
  <si>
    <t>J28I23000050008</t>
  </si>
  <si>
    <t>J68I23000170008</t>
  </si>
  <si>
    <t>J88J23000120008</t>
  </si>
  <si>
    <t>J48I23000100008</t>
  </si>
  <si>
    <t>J48I23000110008</t>
  </si>
  <si>
    <t>J98I23000060008</t>
  </si>
  <si>
    <t>J68I23000110008</t>
  </si>
  <si>
    <t>COR</t>
  </si>
  <si>
    <t>MONTE CAMPO 1746 S.R.L.</t>
  </si>
  <si>
    <t>KOMBY DI MARCOVECCHIO ANTONIO</t>
  </si>
  <si>
    <t>DIANA BEATRICE</t>
  </si>
  <si>
    <t>PAGLIONE MASSIMO</t>
  </si>
  <si>
    <t>LE CANONICHE SRL</t>
  </si>
  <si>
    <t>BAR SERENA DI SABRINA DI DOMENICA</t>
  </si>
  <si>
    <t>UNGUR ZOIA SANDA</t>
  </si>
  <si>
    <t xml:space="preserve">SELVAGGI OLGA </t>
  </si>
  <si>
    <t>L'OASI SOCIETA' COOPERATIVA</t>
  </si>
  <si>
    <t>GALEASSI GUIDO</t>
  </si>
  <si>
    <t>FORNO FLORES ELIANA LUISA</t>
  </si>
  <si>
    <t>LOCANDA LA CAMPANA SNC DI MARINELLI PASQUALE &amp; C</t>
  </si>
  <si>
    <t>LA PANONDA SRLS</t>
  </si>
  <si>
    <t>IL VECCHIO GRANAIO DI DI SERIO LUIGINA</t>
  </si>
  <si>
    <t>LA SORGENTE SOCIETA' AGRICOLA SOCIETA' A RESPONSABILITA' LIMITATA SEMPLIFICATA</t>
  </si>
  <si>
    <t>MASCIOTRA UMBERTO SRLS</t>
  </si>
  <si>
    <t>PERRELLA FRANCESCO</t>
  </si>
  <si>
    <t>RIZZI RENATO</t>
  </si>
  <si>
    <t>TEMPESTA POMPILIO</t>
  </si>
  <si>
    <t>RITORNO BAR DI ANTONIO COLUCCI</t>
  </si>
  <si>
    <t>MARCOVECCHIO MINA</t>
  </si>
  <si>
    <t>DEL PAPA GELSOMINA</t>
  </si>
  <si>
    <t>BAR TERRIACA DI D'ITRI MARIA</t>
  </si>
  <si>
    <t>LA TAVERNA DI IANNONE VINCENZO</t>
  </si>
  <si>
    <t>NEW DARI SOCIETA' A RESPONSABILITA' LIMITATA SEMPLIFICATA</t>
  </si>
  <si>
    <t>DA GIOVANNI DI DEL PAPA GIOVANNI</t>
  </si>
  <si>
    <t>RISTORANTI DIANA DI DIANA GIANLUCA</t>
  </si>
  <si>
    <t>MONACO ANTONIO</t>
  </si>
  <si>
    <t>DURANTE FRANCO</t>
  </si>
  <si>
    <t>VAGARE DI GALASSO VALENTINA</t>
  </si>
  <si>
    <t>DILAG S.A.S. DI DI PASQUO STEFANIA &amp; C.</t>
  </si>
  <si>
    <t>BERARDI GIANGUIDO</t>
  </si>
  <si>
    <t>PERRELLA FERDINANDO</t>
  </si>
  <si>
    <t>IL CAMPANACCIO DI SEBASTIANO MARCO</t>
  </si>
  <si>
    <t>GENTILI GIOVANNI</t>
  </si>
  <si>
    <t>CASALE FILOMENA</t>
  </si>
  <si>
    <t>LA LUA SOCIETA' IN NOME COLLETTIVO DI SOZIO MICHELE &amp; C.</t>
  </si>
  <si>
    <t>VELLO S.p.A.</t>
  </si>
  <si>
    <t>ARTUR S.R.L.</t>
  </si>
  <si>
    <t>PROMUOVER S.R.L.</t>
  </si>
  <si>
    <t>PALUMBA' DI GIULIANO CESARE &amp; C. S.N.C.</t>
  </si>
  <si>
    <t>MONTIS DI VALVONA SANTINA</t>
  </si>
  <si>
    <t>PARCO ATTREZZATO L'ABETE BIANCO DI MARCOVECCHIO MARIA</t>
  </si>
  <si>
    <t>00832150940</t>
  </si>
  <si>
    <t>00981680945</t>
  </si>
  <si>
    <t>MRCNTN95P03A080W</t>
  </si>
  <si>
    <t>00973340946</t>
  </si>
  <si>
    <t>DNIBRC85E66A080K</t>
  </si>
  <si>
    <t>00967850942</t>
  </si>
  <si>
    <t>01723120703</t>
  </si>
  <si>
    <t>PGLMSM66E27B682X</t>
  </si>
  <si>
    <t>00357310945</t>
  </si>
  <si>
    <t>01620710705</t>
  </si>
  <si>
    <t>00408920940</t>
  </si>
  <si>
    <t>01827140706</t>
  </si>
  <si>
    <t>DDMSRN88D52A485L</t>
  </si>
  <si>
    <t>00958280943</t>
  </si>
  <si>
    <t>NGRZND76L41Z129F</t>
  </si>
  <si>
    <t>01738720703</t>
  </si>
  <si>
    <t>SLVLGO74P49I023K</t>
  </si>
  <si>
    <t>01634830705</t>
  </si>
  <si>
    <t>VLVSTN56A41G995T</t>
  </si>
  <si>
    <t>01797700703</t>
  </si>
  <si>
    <t>PRFCRL50M24I023K</t>
  </si>
  <si>
    <t>00966750705</t>
  </si>
  <si>
    <t>GLSGDU72L31B519D</t>
  </si>
  <si>
    <t>01577360702</t>
  </si>
  <si>
    <t>FRNLLS64D48Z611R</t>
  </si>
  <si>
    <t>00877090944</t>
  </si>
  <si>
    <t>00870120946</t>
  </si>
  <si>
    <t>00965120942</t>
  </si>
  <si>
    <t>DSRLGN60P60A080D</t>
  </si>
  <si>
    <t>00394820948</t>
  </si>
  <si>
    <t>00922520945</t>
  </si>
  <si>
    <t>MRCMRA79P49A080U</t>
  </si>
  <si>
    <t>00945970945</t>
  </si>
  <si>
    <t>00963970942</t>
  </si>
  <si>
    <t>PRRFNC82T16E335D</t>
  </si>
  <si>
    <t>01748800701</t>
  </si>
  <si>
    <t>RZZRNT65E21H420G</t>
  </si>
  <si>
    <t>00406210948</t>
  </si>
  <si>
    <t>TMPPPL59R18B429L</t>
  </si>
  <si>
    <t>00978160943</t>
  </si>
  <si>
    <t>CLCNTN94C17A080P</t>
  </si>
  <si>
    <t>00983190943</t>
  </si>
  <si>
    <t>MRCMNI78C63A080D</t>
  </si>
  <si>
    <t>00881630941</t>
  </si>
  <si>
    <t>DLPGSM55D44A080V</t>
  </si>
  <si>
    <t>00089720940</t>
  </si>
  <si>
    <t>DTRMRA70A64E779G</t>
  </si>
  <si>
    <t>00831460944</t>
  </si>
  <si>
    <t>NNNVCN49B01L696E</t>
  </si>
  <si>
    <t>00065000945</t>
  </si>
  <si>
    <t>00975660945</t>
  </si>
  <si>
    <t>DLPGNN80A22A080T</t>
  </si>
  <si>
    <t>00820570943</t>
  </si>
  <si>
    <t>DNIGLC75P23A080R</t>
  </si>
  <si>
    <t>00412490948</t>
  </si>
  <si>
    <t>MNCNTN59H04B682X</t>
  </si>
  <si>
    <t>00288520943</t>
  </si>
  <si>
    <t>DRNFNC79S28E335B</t>
  </si>
  <si>
    <t>00941230948</t>
  </si>
  <si>
    <t>GLSVNT72B54A080L</t>
  </si>
  <si>
    <t>00850250945</t>
  </si>
  <si>
    <t>00898380944</t>
  </si>
  <si>
    <t>BRRGGD82L13E335F</t>
  </si>
  <si>
    <t>00886120948</t>
  </si>
  <si>
    <t>PRRFDN53B15E779C</t>
  </si>
  <si>
    <t>00351470943</t>
  </si>
  <si>
    <t>SBSMRC77D24B519V</t>
  </si>
  <si>
    <t>00981110703</t>
  </si>
  <si>
    <t>GNTGNN47R20I023W</t>
  </si>
  <si>
    <t>00678390709</t>
  </si>
  <si>
    <t>CSLFMN65C47A930E</t>
  </si>
  <si>
    <t>01426900708</t>
  </si>
  <si>
    <t>00387290943</t>
  </si>
  <si>
    <t>MOLISE</t>
  </si>
  <si>
    <t>Castel del Giudice</t>
  </si>
  <si>
    <t>San Massimo</t>
  </si>
  <si>
    <t>Macchiagodena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</si>
</sst>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€&quot;\ #,##0.00"/>
  </numFmts>
  <fonts count="15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10"/>
      <color rgb="FF000000"/>
      <name val="Calibri"/>
      <family val="2"/>
      <scheme val="minor"/>
    </font>
    <font>
      <sz val="8"/>
      <name val="Arial"/>
      <family val="2"/>
    </font>
    <font>
      <sz val="10"/>
      <color rgb="FF000000"/>
      <name val="Arial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9"/>
      <color rgb="FF000000"/>
      <name val="Verdana"/>
      <family val="2"/>
    </font>
    <font>
      <b/>
      <sz val="10"/>
      <name val="Verdana"/>
      <family val="2"/>
    </font>
    <font>
      <sz val="10"/>
      <color rgb="FFFF0000"/>
      <name val="Verdana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4" fillId="0" borderId="0"/>
    <xf numFmtId="43" fontId="1" fillId="0" borderId="0" applyBorder="0" applyAlignment="0" applyProtection="0"/>
    <xf numFmtId="9" fontId="4" fillId="0" borderId="0" applyFont="0" applyFill="0" applyBorder="0" applyAlignment="0" applyProtection="0"/>
    <xf numFmtId="43" fontId="1" fillId="0" borderId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5" fillId="0" borderId="0"/>
  </cellStyleXfs>
  <cellXfs count="19">
    <xf numFmtId="0" fontId="0" fillId="0" borderId="0" xfId="0"/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0" fillId="2" borderId="1" xfId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4" fontId="9" fillId="0" borderId="0" xfId="0" applyNumberFormat="1" applyFont="1" applyAlignment="1" applyProtection="1">
      <alignment horizontal="center" vertical="center" wrapText="1"/>
      <protection locked="0"/>
    </xf>
    <xf numFmtId="164" fontId="9" fillId="0" borderId="0" xfId="0" applyNumberFormat="1" applyFont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</cellXfs>
  <cellStyles count="10">
    <cellStyle name="Collegamento ipertestuale 2" xfId="7" xr:uid="{3A2B1CFE-4EDF-4DE5-8A52-877D187B7732}"/>
    <cellStyle name="Migliaia 2" xfId="4" xr:uid="{E1B67CEE-0EEA-4DE4-B621-83821914244D}"/>
    <cellStyle name="Migliaia 2 2" xfId="6" xr:uid="{30C3A0A3-412B-4624-A707-1C47059AB909}"/>
    <cellStyle name="Normale" xfId="0" builtinId="0"/>
    <cellStyle name="Normale 2" xfId="2" xr:uid="{00000000-0005-0000-0000-000001000000}"/>
    <cellStyle name="Normale 3" xfId="3" xr:uid="{44E18601-3A2D-46B1-8CF0-BA5803DADF16}"/>
    <cellStyle name="Normale 4" xfId="1" xr:uid="{00000000-0005-0000-0000-000032000000}"/>
    <cellStyle name="Normale 5" xfId="8" xr:uid="{00000000-0005-0000-0000-000038000000}"/>
    <cellStyle name="Normale 6" xfId="9" xr:uid="{00000000-0005-0000-0000-000039000000}"/>
    <cellStyle name="Percentuale 2" xfId="5" xr:uid="{2E43C1D8-758B-41B0-8493-31A48266321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</xdr:row>
      <xdr:rowOff>0</xdr:rowOff>
    </xdr:from>
    <xdr:to>
      <xdr:col>1</xdr:col>
      <xdr:colOff>129206</xdr:colOff>
      <xdr:row>5</xdr:row>
      <xdr:rowOff>142875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76465D1-D202-4E01-85FD-B8334F371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161925"/>
          <a:ext cx="120711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1190625</xdr:colOff>
      <xdr:row>1</xdr:row>
      <xdr:rowOff>15876</xdr:rowOff>
    </xdr:from>
    <xdr:to>
      <xdr:col>2</xdr:col>
      <xdr:colOff>790575</xdr:colOff>
      <xdr:row>6</xdr:row>
      <xdr:rowOff>87844</xdr:rowOff>
    </xdr:to>
    <xdr:pic>
      <xdr:nvPicPr>
        <xdr:cNvPr id="3" name="Immagine 10">
          <a:extLst>
            <a:ext uri="{FF2B5EF4-FFF2-40B4-BE49-F238E27FC236}">
              <a16:creationId xmlns:a16="http://schemas.microsoft.com/office/drawing/2014/main" id="{C581C61F-5660-4A8D-A279-24BC04762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06688" y="174626"/>
          <a:ext cx="838200" cy="865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444500</xdr:colOff>
      <xdr:row>1</xdr:row>
      <xdr:rowOff>136524</xdr:rowOff>
    </xdr:from>
    <xdr:to>
      <xdr:col>4</xdr:col>
      <xdr:colOff>1202685</xdr:colOff>
      <xdr:row>6</xdr:row>
      <xdr:rowOff>88900</xdr:rowOff>
    </xdr:to>
    <xdr:pic>
      <xdr:nvPicPr>
        <xdr:cNvPr id="4" name="Immagine 11">
          <a:extLst>
            <a:ext uri="{FF2B5EF4-FFF2-40B4-BE49-F238E27FC236}">
              <a16:creationId xmlns:a16="http://schemas.microsoft.com/office/drawing/2014/main" id="{4B0E30D2-45A1-454D-AB4D-CCFF71DA4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1313" y="295274"/>
          <a:ext cx="758185" cy="74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33338</xdr:colOff>
      <xdr:row>2</xdr:row>
      <xdr:rowOff>47626</xdr:rowOff>
    </xdr:from>
    <xdr:to>
      <xdr:col>9</xdr:col>
      <xdr:colOff>622301</xdr:colOff>
      <xdr:row>5</xdr:row>
      <xdr:rowOff>156660</xdr:rowOff>
    </xdr:to>
    <xdr:pic>
      <xdr:nvPicPr>
        <xdr:cNvPr id="5" name="Immagine 12" descr="SI-Molis_logo.jpg">
          <a:extLst>
            <a:ext uri="{FF2B5EF4-FFF2-40B4-BE49-F238E27FC236}">
              <a16:creationId xmlns:a16="http://schemas.microsoft.com/office/drawing/2014/main" id="{946E4644-CFE9-42F4-B8DF-78DC128A8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955338" y="365126"/>
          <a:ext cx="1858963" cy="585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103188</xdr:colOff>
      <xdr:row>1</xdr:row>
      <xdr:rowOff>134938</xdr:rowOff>
    </xdr:from>
    <xdr:to>
      <xdr:col>6</xdr:col>
      <xdr:colOff>792163</xdr:colOff>
      <xdr:row>5</xdr:row>
      <xdr:rowOff>144463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9EF7B75D-FABD-19FF-C789-C8E51E28B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3251" y="293688"/>
          <a:ext cx="2593975" cy="64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D772F-62FD-4669-8073-E0D93DAAC442}">
  <sheetPr>
    <pageSetUpPr fitToPage="1"/>
  </sheetPr>
  <dimension ref="A5:J58"/>
  <sheetViews>
    <sheetView showGridLines="0" tabSelected="1" view="pageBreakPreview" zoomScale="120" zoomScaleNormal="140" zoomScaleSheetLayoutView="120" workbookViewId="0">
      <selection activeCell="J57" sqref="J57"/>
    </sheetView>
  </sheetViews>
  <sheetFormatPr defaultRowHeight="12.75" x14ac:dyDescent="0.2"/>
  <cols>
    <col min="1" max="1" width="22.7109375" style="1" customWidth="1"/>
    <col min="2" max="3" width="18.5703125" style="1" customWidth="1"/>
    <col min="4" max="4" width="14.7109375" style="1" customWidth="1"/>
    <col min="5" max="5" width="47.140625" style="1" customWidth="1"/>
    <col min="6" max="6" width="28.5703125" style="1" customWidth="1"/>
    <col min="7" max="7" width="17.7109375" style="1" customWidth="1"/>
    <col min="8" max="8" width="14.28515625" style="1" customWidth="1"/>
    <col min="9" max="9" width="19" style="1" customWidth="1"/>
    <col min="10" max="10" width="16" style="1" bestFit="1" customWidth="1"/>
    <col min="11" max="16384" width="9.140625" style="2"/>
  </cols>
  <sheetData>
    <row r="5" spans="1:10" x14ac:dyDescent="0.2">
      <c r="D5"/>
    </row>
    <row r="10" spans="1:10" ht="370.5" customHeight="1" x14ac:dyDescent="0.2">
      <c r="A10" s="18" t="s">
        <v>15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0" s="4" customFormat="1" ht="39.75" customHeight="1" x14ac:dyDescent="0.2">
      <c r="A11" s="3" t="s">
        <v>7</v>
      </c>
      <c r="B11" s="3" t="s">
        <v>0</v>
      </c>
      <c r="C11" s="3" t="s">
        <v>102</v>
      </c>
      <c r="D11" s="3" t="s">
        <v>8</v>
      </c>
      <c r="E11" s="3" t="s">
        <v>9</v>
      </c>
      <c r="F11" s="3" t="s">
        <v>13</v>
      </c>
      <c r="G11" s="3" t="s">
        <v>14</v>
      </c>
      <c r="H11" s="3" t="s">
        <v>10</v>
      </c>
      <c r="I11" s="3" t="s">
        <v>11</v>
      </c>
      <c r="J11" s="3" t="s">
        <v>12</v>
      </c>
    </row>
    <row r="12" spans="1:10" ht="30" customHeight="1" x14ac:dyDescent="0.2">
      <c r="A12" s="13" t="s">
        <v>16</v>
      </c>
      <c r="B12" s="9" t="s">
        <v>59</v>
      </c>
      <c r="C12" s="9">
        <v>15030805</v>
      </c>
      <c r="D12" s="17">
        <v>45083</v>
      </c>
      <c r="E12" s="11" t="s">
        <v>140</v>
      </c>
      <c r="F12" s="12" t="s">
        <v>146</v>
      </c>
      <c r="G12" s="12" t="s">
        <v>146</v>
      </c>
      <c r="H12" s="5" t="s">
        <v>219</v>
      </c>
      <c r="I12" s="12" t="s">
        <v>220</v>
      </c>
      <c r="J12" s="10">
        <v>35000</v>
      </c>
    </row>
    <row r="13" spans="1:10" ht="30" customHeight="1" x14ac:dyDescent="0.2">
      <c r="A13" s="13" t="s">
        <v>17</v>
      </c>
      <c r="B13" s="9" t="s">
        <v>60</v>
      </c>
      <c r="C13" s="9">
        <v>12512724</v>
      </c>
      <c r="D13" s="17">
        <v>45056</v>
      </c>
      <c r="E13" s="11" t="s">
        <v>103</v>
      </c>
      <c r="F13" s="12" t="s">
        <v>147</v>
      </c>
      <c r="G13" s="12" t="s">
        <v>147</v>
      </c>
      <c r="H13" s="5" t="s">
        <v>219</v>
      </c>
      <c r="I13" s="12" t="s">
        <v>6</v>
      </c>
      <c r="J13" s="10">
        <v>35000</v>
      </c>
    </row>
    <row r="14" spans="1:10" ht="30" customHeight="1" x14ac:dyDescent="0.2">
      <c r="A14" s="13" t="s">
        <v>18</v>
      </c>
      <c r="B14" s="9" t="s">
        <v>61</v>
      </c>
      <c r="C14" s="9">
        <v>12530579</v>
      </c>
      <c r="D14" s="17">
        <v>45056</v>
      </c>
      <c r="E14" s="11" t="s">
        <v>104</v>
      </c>
      <c r="F14" s="12" t="s">
        <v>148</v>
      </c>
      <c r="G14" s="12" t="s">
        <v>149</v>
      </c>
      <c r="H14" s="5" t="s">
        <v>219</v>
      </c>
      <c r="I14" s="12" t="s">
        <v>2</v>
      </c>
      <c r="J14" s="10">
        <v>10000</v>
      </c>
    </row>
    <row r="15" spans="1:10" ht="30" customHeight="1" x14ac:dyDescent="0.2">
      <c r="A15" s="13" t="s">
        <v>19</v>
      </c>
      <c r="B15" s="9" t="s">
        <v>62</v>
      </c>
      <c r="C15" s="9">
        <v>15030820</v>
      </c>
      <c r="D15" s="17">
        <v>45083</v>
      </c>
      <c r="E15" s="11" t="s">
        <v>105</v>
      </c>
      <c r="F15" s="12" t="s">
        <v>150</v>
      </c>
      <c r="G15" s="12" t="s">
        <v>151</v>
      </c>
      <c r="H15" s="5" t="s">
        <v>219</v>
      </c>
      <c r="I15" s="12" t="s">
        <v>2</v>
      </c>
      <c r="J15" s="10">
        <v>7638.24</v>
      </c>
    </row>
    <row r="16" spans="1:10" ht="30" customHeight="1" x14ac:dyDescent="0.2">
      <c r="A16" s="13" t="s">
        <v>20</v>
      </c>
      <c r="B16" s="9" t="s">
        <v>63</v>
      </c>
      <c r="C16" s="9">
        <v>12513010</v>
      </c>
      <c r="D16" s="17">
        <v>45056</v>
      </c>
      <c r="E16" s="11" t="s">
        <v>141</v>
      </c>
      <c r="F16" s="12" t="s">
        <v>152</v>
      </c>
      <c r="G16" s="12" t="s">
        <v>152</v>
      </c>
      <c r="H16" s="5" t="s">
        <v>219</v>
      </c>
      <c r="I16" s="12" t="s">
        <v>221</v>
      </c>
      <c r="J16" s="10">
        <v>35000</v>
      </c>
    </row>
    <row r="17" spans="1:10" ht="30" customHeight="1" x14ac:dyDescent="0.2">
      <c r="A17" s="13" t="s">
        <v>21</v>
      </c>
      <c r="B17" s="9" t="s">
        <v>64</v>
      </c>
      <c r="C17" s="9">
        <v>12528920</v>
      </c>
      <c r="D17" s="17">
        <v>45056</v>
      </c>
      <c r="E17" s="11" t="s">
        <v>106</v>
      </c>
      <c r="F17" s="12" t="s">
        <v>153</v>
      </c>
      <c r="G17" s="12" t="s">
        <v>154</v>
      </c>
      <c r="H17" s="5" t="s">
        <v>219</v>
      </c>
      <c r="I17" s="12" t="s">
        <v>6</v>
      </c>
      <c r="J17" s="10">
        <v>10000</v>
      </c>
    </row>
    <row r="18" spans="1:10" ht="30" customHeight="1" x14ac:dyDescent="0.2">
      <c r="A18" s="13" t="s">
        <v>22</v>
      </c>
      <c r="B18" s="9" t="s">
        <v>65</v>
      </c>
      <c r="C18" s="9">
        <v>12524108</v>
      </c>
      <c r="D18" s="17">
        <v>45056</v>
      </c>
      <c r="E18" s="11" t="s">
        <v>142</v>
      </c>
      <c r="F18" s="12" t="s">
        <v>155</v>
      </c>
      <c r="G18" s="12" t="s">
        <v>155</v>
      </c>
      <c r="H18" s="5" t="s">
        <v>219</v>
      </c>
      <c r="I18" s="12" t="s">
        <v>221</v>
      </c>
      <c r="J18" s="10">
        <v>35000</v>
      </c>
    </row>
    <row r="19" spans="1:10" ht="30" customHeight="1" x14ac:dyDescent="0.2">
      <c r="A19" s="13" t="s">
        <v>23</v>
      </c>
      <c r="B19" s="9" t="s">
        <v>66</v>
      </c>
      <c r="C19" s="9">
        <v>15030861</v>
      </c>
      <c r="D19" s="17">
        <v>45083</v>
      </c>
      <c r="E19" s="11" t="s">
        <v>143</v>
      </c>
      <c r="F19" s="12" t="s">
        <v>156</v>
      </c>
      <c r="G19" s="12" t="s">
        <v>156</v>
      </c>
      <c r="H19" s="5" t="s">
        <v>219</v>
      </c>
      <c r="I19" s="12" t="s">
        <v>6</v>
      </c>
      <c r="J19" s="10">
        <v>4685.76</v>
      </c>
    </row>
    <row r="20" spans="1:10" ht="30" customHeight="1" x14ac:dyDescent="0.2">
      <c r="A20" s="13" t="s">
        <v>24</v>
      </c>
      <c r="B20" s="9" t="s">
        <v>67</v>
      </c>
      <c r="C20" s="9">
        <v>15181325</v>
      </c>
      <c r="D20" s="17">
        <v>45083</v>
      </c>
      <c r="E20" s="11" t="s">
        <v>107</v>
      </c>
      <c r="F20" s="12" t="s">
        <v>157</v>
      </c>
      <c r="G20" s="12" t="s">
        <v>157</v>
      </c>
      <c r="H20" s="5" t="s">
        <v>219</v>
      </c>
      <c r="I20" s="12" t="s">
        <v>221</v>
      </c>
      <c r="J20" s="10">
        <v>1903.92</v>
      </c>
    </row>
    <row r="21" spans="1:10" ht="30" customHeight="1" x14ac:dyDescent="0.2">
      <c r="A21" s="13" t="s">
        <v>25</v>
      </c>
      <c r="B21" s="9" t="s">
        <v>68</v>
      </c>
      <c r="C21" s="9">
        <v>12529980</v>
      </c>
      <c r="D21" s="17">
        <v>45056</v>
      </c>
      <c r="E21" s="11" t="s">
        <v>108</v>
      </c>
      <c r="F21" s="12" t="s">
        <v>158</v>
      </c>
      <c r="G21" s="12" t="s">
        <v>159</v>
      </c>
      <c r="H21" s="5" t="s">
        <v>219</v>
      </c>
      <c r="I21" s="12" t="s">
        <v>2</v>
      </c>
      <c r="J21" s="10">
        <v>10000</v>
      </c>
    </row>
    <row r="22" spans="1:10" ht="30" customHeight="1" x14ac:dyDescent="0.2">
      <c r="A22" s="13" t="s">
        <v>26</v>
      </c>
      <c r="B22" s="9" t="s">
        <v>69</v>
      </c>
      <c r="C22" s="9">
        <v>12513272</v>
      </c>
      <c r="D22" s="17">
        <v>45056</v>
      </c>
      <c r="E22" s="11" t="s">
        <v>109</v>
      </c>
      <c r="F22" s="12" t="s">
        <v>160</v>
      </c>
      <c r="G22" s="12" t="s">
        <v>161</v>
      </c>
      <c r="H22" s="5" t="s">
        <v>219</v>
      </c>
      <c r="I22" s="12" t="s">
        <v>1</v>
      </c>
      <c r="J22" s="10">
        <v>8960.8799999999992</v>
      </c>
    </row>
    <row r="23" spans="1:10" ht="30" customHeight="1" x14ac:dyDescent="0.2">
      <c r="A23" s="13" t="s">
        <v>27</v>
      </c>
      <c r="B23" s="9" t="s">
        <v>70</v>
      </c>
      <c r="C23" s="9">
        <v>12524184</v>
      </c>
      <c r="D23" s="17">
        <v>45056</v>
      </c>
      <c r="E23" s="11" t="s">
        <v>110</v>
      </c>
      <c r="F23" s="12" t="s">
        <v>162</v>
      </c>
      <c r="G23" s="12" t="s">
        <v>163</v>
      </c>
      <c r="H23" s="5" t="s">
        <v>219</v>
      </c>
      <c r="I23" s="12" t="s">
        <v>221</v>
      </c>
      <c r="J23" s="10">
        <v>13481.76</v>
      </c>
    </row>
    <row r="24" spans="1:10" ht="30" customHeight="1" x14ac:dyDescent="0.2">
      <c r="A24" s="13" t="s">
        <v>28</v>
      </c>
      <c r="B24" s="9" t="s">
        <v>71</v>
      </c>
      <c r="C24" s="9">
        <v>15030904</v>
      </c>
      <c r="D24" s="17">
        <v>45083</v>
      </c>
      <c r="E24" s="11" t="s">
        <v>144</v>
      </c>
      <c r="F24" s="12" t="s">
        <v>164</v>
      </c>
      <c r="G24" s="12" t="s">
        <v>165</v>
      </c>
      <c r="H24" s="5" t="s">
        <v>219</v>
      </c>
      <c r="I24" s="12" t="s">
        <v>221</v>
      </c>
      <c r="J24" s="10">
        <v>2436.7199999999998</v>
      </c>
    </row>
    <row r="25" spans="1:10" ht="30" customHeight="1" x14ac:dyDescent="0.2">
      <c r="A25" s="13" t="s">
        <v>29</v>
      </c>
      <c r="B25" s="9" t="s">
        <v>72</v>
      </c>
      <c r="C25" s="9">
        <v>15181320</v>
      </c>
      <c r="D25" s="17">
        <v>45083</v>
      </c>
      <c r="E25" s="11" t="s">
        <v>111</v>
      </c>
      <c r="F25" s="12" t="s">
        <v>166</v>
      </c>
      <c r="G25" s="12" t="s">
        <v>167</v>
      </c>
      <c r="H25" s="5" t="s">
        <v>219</v>
      </c>
      <c r="I25" s="12" t="s">
        <v>221</v>
      </c>
      <c r="J25" s="10">
        <v>1622</v>
      </c>
    </row>
    <row r="26" spans="1:10" ht="30" customHeight="1" x14ac:dyDescent="0.2">
      <c r="A26" s="13" t="s">
        <v>30</v>
      </c>
      <c r="B26" s="9" t="s">
        <v>73</v>
      </c>
      <c r="C26" s="9">
        <v>12530026</v>
      </c>
      <c r="D26" s="17">
        <v>45056</v>
      </c>
      <c r="E26" s="11" t="s">
        <v>112</v>
      </c>
      <c r="F26" s="12" t="s">
        <v>168</v>
      </c>
      <c r="G26" s="12" t="s">
        <v>169</v>
      </c>
      <c r="H26" s="5" t="s">
        <v>219</v>
      </c>
      <c r="I26" s="12" t="s">
        <v>221</v>
      </c>
      <c r="J26" s="10">
        <v>9250.24</v>
      </c>
    </row>
    <row r="27" spans="1:10" ht="30" customHeight="1" x14ac:dyDescent="0.2">
      <c r="A27" s="13" t="s">
        <v>31</v>
      </c>
      <c r="B27" s="9" t="s">
        <v>74</v>
      </c>
      <c r="C27" s="9">
        <v>12528959</v>
      </c>
      <c r="D27" s="17">
        <v>45056</v>
      </c>
      <c r="E27" s="11" t="s">
        <v>113</v>
      </c>
      <c r="F27" s="12" t="s">
        <v>170</v>
      </c>
      <c r="G27" s="12" t="s">
        <v>171</v>
      </c>
      <c r="H27" s="5" t="s">
        <v>219</v>
      </c>
      <c r="I27" s="12" t="s">
        <v>5</v>
      </c>
      <c r="J27" s="10">
        <v>1227.3599999999999</v>
      </c>
    </row>
    <row r="28" spans="1:10" ht="30" customHeight="1" x14ac:dyDescent="0.2">
      <c r="A28" s="13" t="s">
        <v>32</v>
      </c>
      <c r="B28" s="9" t="s">
        <v>75</v>
      </c>
      <c r="C28" s="9">
        <v>15060749</v>
      </c>
      <c r="D28" s="17">
        <v>45083</v>
      </c>
      <c r="E28" s="11" t="s">
        <v>114</v>
      </c>
      <c r="F28" s="12" t="s">
        <v>172</v>
      </c>
      <c r="G28" s="12" t="s">
        <v>172</v>
      </c>
      <c r="H28" s="5" t="s">
        <v>219</v>
      </c>
      <c r="I28" s="12" t="s">
        <v>2</v>
      </c>
      <c r="J28" s="10">
        <v>1772.88</v>
      </c>
    </row>
    <row r="29" spans="1:10" ht="30" customHeight="1" x14ac:dyDescent="0.2">
      <c r="A29" s="13" t="s">
        <v>33</v>
      </c>
      <c r="B29" s="9" t="s">
        <v>76</v>
      </c>
      <c r="C29" s="9">
        <v>12529011</v>
      </c>
      <c r="D29" s="17">
        <v>45056</v>
      </c>
      <c r="E29" s="11" t="s">
        <v>115</v>
      </c>
      <c r="F29" s="12" t="s">
        <v>173</v>
      </c>
      <c r="G29" s="12" t="s">
        <v>173</v>
      </c>
      <c r="H29" s="5" t="s">
        <v>219</v>
      </c>
      <c r="I29" s="12" t="s">
        <v>2</v>
      </c>
      <c r="J29" s="10">
        <v>10000</v>
      </c>
    </row>
    <row r="30" spans="1:10" ht="30" customHeight="1" x14ac:dyDescent="0.2">
      <c r="A30" s="13" t="s">
        <v>34</v>
      </c>
      <c r="B30" s="9" t="s">
        <v>77</v>
      </c>
      <c r="C30" s="9">
        <v>15062497</v>
      </c>
      <c r="D30" s="17">
        <v>45083</v>
      </c>
      <c r="E30" s="11" t="s">
        <v>116</v>
      </c>
      <c r="F30" s="12" t="s">
        <v>174</v>
      </c>
      <c r="G30" s="12" t="s">
        <v>175</v>
      </c>
      <c r="H30" s="5" t="s">
        <v>219</v>
      </c>
      <c r="I30" s="12" t="s">
        <v>4</v>
      </c>
      <c r="J30" s="10">
        <v>10000</v>
      </c>
    </row>
    <row r="31" spans="1:10" ht="30" customHeight="1" x14ac:dyDescent="0.2">
      <c r="A31" s="13" t="s">
        <v>35</v>
      </c>
      <c r="B31" s="9" t="s">
        <v>78</v>
      </c>
      <c r="C31" s="9">
        <v>15065461</v>
      </c>
      <c r="D31" s="17">
        <v>45083</v>
      </c>
      <c r="E31" s="11" t="s">
        <v>117</v>
      </c>
      <c r="F31" s="12" t="s">
        <v>176</v>
      </c>
      <c r="G31" s="12" t="s">
        <v>176</v>
      </c>
      <c r="H31" s="5" t="s">
        <v>219</v>
      </c>
      <c r="I31" s="12" t="s">
        <v>222</v>
      </c>
      <c r="J31" s="10">
        <v>10000</v>
      </c>
    </row>
    <row r="32" spans="1:10" ht="30" customHeight="1" x14ac:dyDescent="0.2">
      <c r="A32" s="13" t="s">
        <v>36</v>
      </c>
      <c r="B32" s="9" t="s">
        <v>79</v>
      </c>
      <c r="C32" s="9">
        <v>12529035</v>
      </c>
      <c r="D32" s="17">
        <v>45056</v>
      </c>
      <c r="E32" s="11" t="s">
        <v>145</v>
      </c>
      <c r="F32" s="12" t="s">
        <v>177</v>
      </c>
      <c r="G32" s="12" t="s">
        <v>178</v>
      </c>
      <c r="H32" s="5" t="s">
        <v>219</v>
      </c>
      <c r="I32" s="12" t="s">
        <v>3</v>
      </c>
      <c r="J32" s="10">
        <v>17640.490000000002</v>
      </c>
    </row>
    <row r="33" spans="1:10" ht="30" customHeight="1" x14ac:dyDescent="0.2">
      <c r="A33" s="13" t="s">
        <v>37</v>
      </c>
      <c r="B33" s="9" t="s">
        <v>80</v>
      </c>
      <c r="C33" s="9">
        <v>12518748</v>
      </c>
      <c r="D33" s="17">
        <v>45056</v>
      </c>
      <c r="E33" s="11" t="s">
        <v>118</v>
      </c>
      <c r="F33" s="12" t="s">
        <v>179</v>
      </c>
      <c r="G33" s="12" t="s">
        <v>179</v>
      </c>
      <c r="H33" s="5" t="s">
        <v>219</v>
      </c>
      <c r="I33" s="12" t="s">
        <v>2</v>
      </c>
      <c r="J33" s="10">
        <v>10000</v>
      </c>
    </row>
    <row r="34" spans="1:10" ht="30" customHeight="1" x14ac:dyDescent="0.2">
      <c r="A34" s="13" t="s">
        <v>38</v>
      </c>
      <c r="B34" s="9" t="s">
        <v>81</v>
      </c>
      <c r="C34" s="9">
        <v>12524222</v>
      </c>
      <c r="D34" s="17">
        <v>45056</v>
      </c>
      <c r="E34" s="11" t="s">
        <v>119</v>
      </c>
      <c r="F34" s="12" t="s">
        <v>180</v>
      </c>
      <c r="G34" s="12" t="s">
        <v>181</v>
      </c>
      <c r="H34" s="5" t="s">
        <v>219</v>
      </c>
      <c r="I34" s="12" t="s">
        <v>1</v>
      </c>
      <c r="J34" s="10">
        <v>10000</v>
      </c>
    </row>
    <row r="35" spans="1:10" ht="30" customHeight="1" x14ac:dyDescent="0.2">
      <c r="A35" s="13" t="s">
        <v>39</v>
      </c>
      <c r="B35" s="9" t="s">
        <v>82</v>
      </c>
      <c r="C35" s="9">
        <v>12513364</v>
      </c>
      <c r="D35" s="17">
        <v>45056</v>
      </c>
      <c r="E35" s="11" t="s">
        <v>120</v>
      </c>
      <c r="F35" s="12" t="s">
        <v>182</v>
      </c>
      <c r="G35" s="12" t="s">
        <v>183</v>
      </c>
      <c r="H35" s="5" t="s">
        <v>219</v>
      </c>
      <c r="I35" s="12" t="s">
        <v>5</v>
      </c>
      <c r="J35" s="10">
        <v>5911.92</v>
      </c>
    </row>
    <row r="36" spans="1:10" ht="30" customHeight="1" x14ac:dyDescent="0.2">
      <c r="A36" s="13" t="s">
        <v>40</v>
      </c>
      <c r="B36" s="9" t="s">
        <v>83</v>
      </c>
      <c r="C36" s="9">
        <v>12529066</v>
      </c>
      <c r="D36" s="17">
        <v>45056</v>
      </c>
      <c r="E36" s="11" t="s">
        <v>121</v>
      </c>
      <c r="F36" s="12" t="s">
        <v>184</v>
      </c>
      <c r="G36" s="12" t="s">
        <v>185</v>
      </c>
      <c r="H36" s="5" t="s">
        <v>219</v>
      </c>
      <c r="I36" s="12" t="s">
        <v>3</v>
      </c>
      <c r="J36" s="10">
        <v>2741.76</v>
      </c>
    </row>
    <row r="37" spans="1:10" ht="30" customHeight="1" x14ac:dyDescent="0.2">
      <c r="A37" s="13" t="s">
        <v>41</v>
      </c>
      <c r="B37" s="9" t="s">
        <v>84</v>
      </c>
      <c r="C37" s="9">
        <v>15880351</v>
      </c>
      <c r="D37" s="17">
        <v>45125</v>
      </c>
      <c r="E37" s="11" t="s">
        <v>122</v>
      </c>
      <c r="F37" s="12" t="s">
        <v>186</v>
      </c>
      <c r="G37" s="12" t="s">
        <v>187</v>
      </c>
      <c r="H37" s="5" t="s">
        <v>219</v>
      </c>
      <c r="I37" s="12" t="s">
        <v>4</v>
      </c>
      <c r="J37" s="10">
        <v>10000</v>
      </c>
    </row>
    <row r="38" spans="1:10" ht="30" customHeight="1" x14ac:dyDescent="0.2">
      <c r="A38" s="13" t="s">
        <v>42</v>
      </c>
      <c r="B38" s="9" t="s">
        <v>85</v>
      </c>
      <c r="C38" s="9">
        <v>12524261</v>
      </c>
      <c r="D38" s="17">
        <v>45056</v>
      </c>
      <c r="E38" s="11" t="s">
        <v>123</v>
      </c>
      <c r="F38" s="12" t="s">
        <v>188</v>
      </c>
      <c r="G38" s="12" t="s">
        <v>189</v>
      </c>
      <c r="H38" s="5" t="s">
        <v>219</v>
      </c>
      <c r="I38" s="12" t="s">
        <v>2</v>
      </c>
      <c r="J38" s="10">
        <v>10000</v>
      </c>
    </row>
    <row r="39" spans="1:10" ht="30" customHeight="1" x14ac:dyDescent="0.2">
      <c r="A39" s="13" t="s">
        <v>43</v>
      </c>
      <c r="B39" s="9" t="s">
        <v>86</v>
      </c>
      <c r="C39" s="9">
        <v>15067165</v>
      </c>
      <c r="D39" s="17">
        <v>45083</v>
      </c>
      <c r="E39" s="11" t="s">
        <v>124</v>
      </c>
      <c r="F39" s="12" t="s">
        <v>190</v>
      </c>
      <c r="G39" s="12" t="s">
        <v>191</v>
      </c>
      <c r="H39" s="5" t="s">
        <v>219</v>
      </c>
      <c r="I39" s="12" t="s">
        <v>2</v>
      </c>
      <c r="J39" s="10">
        <v>10000</v>
      </c>
    </row>
    <row r="40" spans="1:10" ht="30" customHeight="1" x14ac:dyDescent="0.2">
      <c r="A40" s="13" t="s">
        <v>44</v>
      </c>
      <c r="B40" s="9" t="s">
        <v>87</v>
      </c>
      <c r="C40" s="9">
        <v>15070129</v>
      </c>
      <c r="D40" s="17">
        <v>45083</v>
      </c>
      <c r="E40" s="11" t="s">
        <v>125</v>
      </c>
      <c r="F40" s="12" t="s">
        <v>192</v>
      </c>
      <c r="G40" s="12" t="s">
        <v>193</v>
      </c>
      <c r="H40" s="5" t="s">
        <v>219</v>
      </c>
      <c r="I40" s="12" t="s">
        <v>222</v>
      </c>
      <c r="J40" s="10">
        <v>10000</v>
      </c>
    </row>
    <row r="41" spans="1:10" ht="30" customHeight="1" x14ac:dyDescent="0.2">
      <c r="A41" s="13" t="s">
        <v>45</v>
      </c>
      <c r="B41" s="9" t="s">
        <v>88</v>
      </c>
      <c r="C41" s="9">
        <v>12529099</v>
      </c>
      <c r="D41" s="17">
        <v>45056</v>
      </c>
      <c r="E41" s="11" t="s">
        <v>126</v>
      </c>
      <c r="F41" s="12" t="s">
        <v>194</v>
      </c>
      <c r="G41" s="12" t="s">
        <v>195</v>
      </c>
      <c r="H41" s="5" t="s">
        <v>219</v>
      </c>
      <c r="I41" s="12" t="s">
        <v>4</v>
      </c>
      <c r="J41" s="10">
        <v>10000</v>
      </c>
    </row>
    <row r="42" spans="1:10" ht="30" customHeight="1" x14ac:dyDescent="0.2">
      <c r="A42" s="13" t="s">
        <v>46</v>
      </c>
      <c r="B42" s="9" t="s">
        <v>89</v>
      </c>
      <c r="C42" s="9">
        <v>15181334</v>
      </c>
      <c r="D42" s="17">
        <v>45083</v>
      </c>
      <c r="E42" s="11" t="s">
        <v>127</v>
      </c>
      <c r="F42" s="12" t="s">
        <v>196</v>
      </c>
      <c r="G42" s="12" t="s">
        <v>196</v>
      </c>
      <c r="H42" s="5" t="s">
        <v>219</v>
      </c>
      <c r="I42" s="12" t="s">
        <v>5</v>
      </c>
      <c r="J42" s="10">
        <v>19544.64</v>
      </c>
    </row>
    <row r="43" spans="1:10" ht="30" customHeight="1" x14ac:dyDescent="0.2">
      <c r="A43" s="13" t="s">
        <v>47</v>
      </c>
      <c r="B43" s="9" t="s">
        <v>90</v>
      </c>
      <c r="C43" s="9">
        <v>15181307</v>
      </c>
      <c r="D43" s="17">
        <v>45083</v>
      </c>
      <c r="E43" s="11" t="s">
        <v>128</v>
      </c>
      <c r="F43" s="12" t="s">
        <v>197</v>
      </c>
      <c r="G43" s="12" t="s">
        <v>198</v>
      </c>
      <c r="H43" s="5" t="s">
        <v>219</v>
      </c>
      <c r="I43" s="12" t="s">
        <v>2</v>
      </c>
      <c r="J43" s="10">
        <v>10000</v>
      </c>
    </row>
    <row r="44" spans="1:10" ht="30" customHeight="1" x14ac:dyDescent="0.2">
      <c r="A44" s="13" t="s">
        <v>48</v>
      </c>
      <c r="B44" s="9" t="s">
        <v>91</v>
      </c>
      <c r="C44" s="9">
        <v>12518883</v>
      </c>
      <c r="D44" s="17">
        <v>45056</v>
      </c>
      <c r="E44" s="11" t="s">
        <v>129</v>
      </c>
      <c r="F44" s="12" t="s">
        <v>199</v>
      </c>
      <c r="G44" s="12" t="s">
        <v>200</v>
      </c>
      <c r="H44" s="5" t="s">
        <v>219</v>
      </c>
      <c r="I44" s="12" t="s">
        <v>2</v>
      </c>
      <c r="J44" s="10">
        <v>35000</v>
      </c>
    </row>
    <row r="45" spans="1:10" ht="30" customHeight="1" x14ac:dyDescent="0.2">
      <c r="A45" s="13" t="s">
        <v>49</v>
      </c>
      <c r="B45" s="9" t="s">
        <v>92</v>
      </c>
      <c r="C45" s="9">
        <v>12530398</v>
      </c>
      <c r="D45" s="17">
        <v>45056</v>
      </c>
      <c r="E45" s="11" t="s">
        <v>130</v>
      </c>
      <c r="F45" s="12" t="s">
        <v>201</v>
      </c>
      <c r="G45" s="12" t="s">
        <v>202</v>
      </c>
      <c r="H45" s="5" t="s">
        <v>219</v>
      </c>
      <c r="I45" s="12" t="s">
        <v>6</v>
      </c>
      <c r="J45" s="10">
        <v>10000</v>
      </c>
    </row>
    <row r="46" spans="1:10" ht="30" customHeight="1" x14ac:dyDescent="0.2">
      <c r="A46" s="13" t="s">
        <v>50</v>
      </c>
      <c r="B46" s="9" t="s">
        <v>93</v>
      </c>
      <c r="C46" s="9">
        <v>15101275</v>
      </c>
      <c r="D46" s="17">
        <v>45083</v>
      </c>
      <c r="E46" s="11" t="s">
        <v>131</v>
      </c>
      <c r="F46" s="12" t="s">
        <v>203</v>
      </c>
      <c r="G46" s="12" t="s">
        <v>204</v>
      </c>
      <c r="H46" s="5" t="s">
        <v>219</v>
      </c>
      <c r="I46" s="12" t="s">
        <v>220</v>
      </c>
      <c r="J46" s="10">
        <v>4706.62</v>
      </c>
    </row>
    <row r="47" spans="1:10" ht="30" customHeight="1" x14ac:dyDescent="0.2">
      <c r="A47" s="13" t="s">
        <v>51</v>
      </c>
      <c r="B47" s="9" t="s">
        <v>94</v>
      </c>
      <c r="C47" s="9">
        <v>15880466</v>
      </c>
      <c r="D47" s="17">
        <v>45125</v>
      </c>
      <c r="E47" s="11" t="s">
        <v>132</v>
      </c>
      <c r="F47" s="12" t="s">
        <v>205</v>
      </c>
      <c r="G47" s="12" t="s">
        <v>206</v>
      </c>
      <c r="H47" s="5" t="s">
        <v>219</v>
      </c>
      <c r="I47" s="12" t="s">
        <v>2</v>
      </c>
      <c r="J47" s="10">
        <v>18748.8</v>
      </c>
    </row>
    <row r="48" spans="1:10" ht="30" customHeight="1" x14ac:dyDescent="0.2">
      <c r="A48" s="13" t="s">
        <v>52</v>
      </c>
      <c r="B48" s="9" t="s">
        <v>95</v>
      </c>
      <c r="C48" s="9">
        <v>12520618</v>
      </c>
      <c r="D48" s="17">
        <v>45056</v>
      </c>
      <c r="E48" s="11" t="s">
        <v>133</v>
      </c>
      <c r="F48" s="12" t="s">
        <v>207</v>
      </c>
      <c r="G48" s="12" t="s">
        <v>207</v>
      </c>
      <c r="H48" s="5" t="s">
        <v>219</v>
      </c>
      <c r="I48" s="12" t="s">
        <v>2</v>
      </c>
      <c r="J48" s="10">
        <v>10000</v>
      </c>
    </row>
    <row r="49" spans="1:10" s="1" customFormat="1" ht="30" customHeight="1" x14ac:dyDescent="0.2">
      <c r="A49" s="13" t="s">
        <v>53</v>
      </c>
      <c r="B49" s="9" t="s">
        <v>96</v>
      </c>
      <c r="C49" s="9">
        <v>15096980</v>
      </c>
      <c r="D49" s="17">
        <v>45083</v>
      </c>
      <c r="E49" s="11" t="s">
        <v>134</v>
      </c>
      <c r="F49" s="12" t="s">
        <v>208</v>
      </c>
      <c r="G49" s="12" t="s">
        <v>209</v>
      </c>
      <c r="H49" s="5" t="s">
        <v>219</v>
      </c>
      <c r="I49" s="12" t="s">
        <v>4</v>
      </c>
      <c r="J49" s="10">
        <v>10000</v>
      </c>
    </row>
    <row r="50" spans="1:10" ht="30" customHeight="1" x14ac:dyDescent="0.2">
      <c r="A50" s="13" t="s">
        <v>54</v>
      </c>
      <c r="B50" s="9" t="s">
        <v>97</v>
      </c>
      <c r="C50" s="9">
        <v>15095257</v>
      </c>
      <c r="D50" s="17">
        <v>45083</v>
      </c>
      <c r="E50" s="11" t="s">
        <v>135</v>
      </c>
      <c r="F50" s="12" t="s">
        <v>210</v>
      </c>
      <c r="G50" s="12" t="s">
        <v>211</v>
      </c>
      <c r="H50" s="5" t="s">
        <v>219</v>
      </c>
      <c r="I50" s="12" t="s">
        <v>222</v>
      </c>
      <c r="J50" s="10">
        <v>10000</v>
      </c>
    </row>
    <row r="51" spans="1:10" ht="30" customHeight="1" x14ac:dyDescent="0.2">
      <c r="A51" s="13" t="s">
        <v>55</v>
      </c>
      <c r="B51" s="9" t="s">
        <v>98</v>
      </c>
      <c r="C51" s="9">
        <v>12520630</v>
      </c>
      <c r="D51" s="17">
        <v>45056</v>
      </c>
      <c r="E51" s="11" t="s">
        <v>136</v>
      </c>
      <c r="F51" s="12" t="s">
        <v>212</v>
      </c>
      <c r="G51" s="12" t="s">
        <v>213</v>
      </c>
      <c r="H51" s="5" t="s">
        <v>219</v>
      </c>
      <c r="I51" s="12" t="s">
        <v>221</v>
      </c>
      <c r="J51" s="10">
        <v>10000</v>
      </c>
    </row>
    <row r="52" spans="1:10" ht="30" customHeight="1" x14ac:dyDescent="0.2">
      <c r="A52" s="13" t="s">
        <v>56</v>
      </c>
      <c r="B52" s="9" t="s">
        <v>99</v>
      </c>
      <c r="C52" s="9">
        <v>12520638</v>
      </c>
      <c r="D52" s="17">
        <v>45056</v>
      </c>
      <c r="E52" s="11" t="s">
        <v>137</v>
      </c>
      <c r="F52" s="12" t="s">
        <v>214</v>
      </c>
      <c r="G52" s="12" t="s">
        <v>215</v>
      </c>
      <c r="H52" s="5" t="s">
        <v>219</v>
      </c>
      <c r="I52" s="12" t="s">
        <v>221</v>
      </c>
      <c r="J52" s="10">
        <v>7210.53</v>
      </c>
    </row>
    <row r="53" spans="1:10" ht="30" customHeight="1" x14ac:dyDescent="0.2">
      <c r="A53" s="13" t="s">
        <v>57</v>
      </c>
      <c r="B53" s="9" t="s">
        <v>100</v>
      </c>
      <c r="C53" s="9">
        <v>12524293</v>
      </c>
      <c r="D53" s="17">
        <v>45056</v>
      </c>
      <c r="E53" s="14" t="s">
        <v>138</v>
      </c>
      <c r="F53" s="15" t="s">
        <v>216</v>
      </c>
      <c r="G53" s="15" t="s">
        <v>217</v>
      </c>
      <c r="H53" s="5" t="s">
        <v>219</v>
      </c>
      <c r="I53" s="15" t="s">
        <v>1</v>
      </c>
      <c r="J53" s="16">
        <v>10000</v>
      </c>
    </row>
    <row r="54" spans="1:10" s="1" customFormat="1" ht="30" customHeight="1" x14ac:dyDescent="0.2">
      <c r="A54" s="13" t="s">
        <v>58</v>
      </c>
      <c r="B54" s="9" t="s">
        <v>101</v>
      </c>
      <c r="C54" s="9">
        <v>12520646</v>
      </c>
      <c r="D54" s="17">
        <v>45056</v>
      </c>
      <c r="E54" s="11" t="s">
        <v>139</v>
      </c>
      <c r="F54" s="12" t="s">
        <v>218</v>
      </c>
      <c r="G54" s="12" t="s">
        <v>218</v>
      </c>
      <c r="H54" s="5" t="s">
        <v>219</v>
      </c>
      <c r="I54" s="12" t="s">
        <v>6</v>
      </c>
      <c r="J54" s="10">
        <v>10000</v>
      </c>
    </row>
    <row r="56" spans="1:10" x14ac:dyDescent="0.2">
      <c r="J56" s="6"/>
    </row>
    <row r="57" spans="1:10" x14ac:dyDescent="0.2">
      <c r="J57" s="7"/>
    </row>
    <row r="58" spans="1:10" x14ac:dyDescent="0.2">
      <c r="J58" s="8"/>
    </row>
  </sheetData>
  <sheetProtection formatCells="0" formatColumns="0" formatRows="0"/>
  <autoFilter ref="A11:J11" xr:uid="{699D772F-62FD-4669-8073-E0D93DAAC442}"/>
  <mergeCells count="1">
    <mergeCell ref="A10:J10"/>
  </mergeCells>
  <phoneticPr fontId="6" type="noConversion"/>
  <conditionalFormatting sqref="A56:A1048576 A11">
    <cfRule type="duplicateValues" dxfId="1" priority="47"/>
  </conditionalFormatting>
  <conditionalFormatting sqref="H56:H1048576 H11:I11 B11:C11 B56:C1048576">
    <cfRule type="duplicateValues" dxfId="0" priority="66"/>
  </conditionalFormatting>
  <pageMargins left="0.15748031496062992" right="0.15748031496062992" top="0.39370078740157483" bottom="0.78740157480314965" header="0.51181102362204722" footer="0.51181102362204722"/>
  <pageSetup paperSize="9" scale="68" fitToHeight="32" orientation="landscape" r:id="rId1"/>
  <headerFooter alignWithMargins="0">
    <oddFooter>Pagina &amp;P di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Domande ammesse</vt:lpstr>
      <vt:lpstr>'Domande ammesse'!Area_stampa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Perrazziello</dc:creator>
  <cp:lastModifiedBy>Modestino Petescia</cp:lastModifiedBy>
  <cp:lastPrinted>2023-07-24T09:23:30Z</cp:lastPrinted>
  <dcterms:created xsi:type="dcterms:W3CDTF">2022-03-14T11:31:21Z</dcterms:created>
  <dcterms:modified xsi:type="dcterms:W3CDTF">2023-07-24T09:27:37Z</dcterms:modified>
</cp:coreProperties>
</file>